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5095" windowHeight="12150"/>
  </bookViews>
  <sheets>
    <sheet name="Saldos2004-2014" sheetId="1" r:id="rId1"/>
  </sheets>
  <calcPr calcId="145621"/>
</workbook>
</file>

<file path=xl/sharedStrings.xml><?xml version="1.0" encoding="utf-8"?>
<sst xmlns="http://schemas.openxmlformats.org/spreadsheetml/2006/main" count="13" uniqueCount="13">
  <si>
    <t>OEm</t>
  </si>
  <si>
    <t>Fonte</t>
  </si>
  <si>
    <t>Atualizado em</t>
  </si>
  <si>
    <t>link</t>
  </si>
  <si>
    <t>Observatório da Emigração</t>
  </si>
  <si>
    <t>Ano</t>
  </si>
  <si>
    <t>Emigração</t>
  </si>
  <si>
    <t>Imigração</t>
  </si>
  <si>
    <t>Saldo</t>
  </si>
  <si>
    <t>http://ec.europa.eu/eurostat/data/database</t>
  </si>
  <si>
    <t>Quadro elaborado pelo Observatório da Emigração, valores do Eurostat, Database, Population and social conditions, Demography and migration (pop).</t>
  </si>
  <si>
    <t>Migrações internacionais de e para Portugal, 2004-2014</t>
  </si>
  <si>
    <t>http://observatorioemigracao.pt/np4/5567.html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</si>
</sst>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right" indent="2"/>
    </xf>
    <xf numFmtId="3" fontId="0" fillId="0" borderId="0" xfId="0" applyNumberFormat="1" applyBorder="1" applyAlignment="1">
      <alignment horizontal="right" indent="2"/>
    </xf>
    <xf numFmtId="3" fontId="0" fillId="0" borderId="3" xfId="0" applyNumberFormat="1" applyBorder="1" applyAlignment="1">
      <alignment horizontal="right" indent="2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/>
              <a:t>Migrações internacionais de e para Portugal, 2004-2014</a:t>
            </a:r>
          </a:p>
        </c:rich>
      </c:tx>
      <c:layout>
        <c:manualLayout>
          <c:xMode val="edge"/>
          <c:yMode val="edge"/>
          <c:x val="7.9677037037037032E-2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031296296296303E-2"/>
          <c:y val="0.12166913580246913"/>
          <c:w val="0.88509833333333332"/>
          <c:h val="0.61528703703703691"/>
        </c:manualLayout>
      </c:layout>
      <c:lineChart>
        <c:grouping val="standard"/>
        <c:varyColors val="0"/>
        <c:ser>
          <c:idx val="0"/>
          <c:order val="0"/>
          <c:tx>
            <c:strRef>
              <c:f>'Saldos2004-2014'!$C$3</c:f>
              <c:strCache>
                <c:ptCount val="1"/>
                <c:pt idx="0">
                  <c:v>Emigração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'Saldos2004-2014'!$B$4:$B$14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'Saldos2004-2014'!$C$4:$C$14</c:f>
              <c:numCache>
                <c:formatCode>#,##0</c:formatCode>
                <c:ptCount val="11"/>
                <c:pt idx="0">
                  <c:v>10680</c:v>
                </c:pt>
                <c:pt idx="1">
                  <c:v>10800</c:v>
                </c:pt>
                <c:pt idx="2">
                  <c:v>12700</c:v>
                </c:pt>
                <c:pt idx="3">
                  <c:v>26800</c:v>
                </c:pt>
                <c:pt idx="4">
                  <c:v>20357</c:v>
                </c:pt>
                <c:pt idx="5">
                  <c:v>16899</c:v>
                </c:pt>
                <c:pt idx="6">
                  <c:v>23760</c:v>
                </c:pt>
                <c:pt idx="7">
                  <c:v>43998</c:v>
                </c:pt>
                <c:pt idx="8">
                  <c:v>51958</c:v>
                </c:pt>
                <c:pt idx="9">
                  <c:v>53786</c:v>
                </c:pt>
                <c:pt idx="10">
                  <c:v>49572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'Saldos2004-2014'!$D$3</c:f>
              <c:strCache>
                <c:ptCount val="1"/>
                <c:pt idx="0">
                  <c:v>Imigração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'Saldos2004-2014'!$B$4:$B$14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'Saldos2004-2014'!$D$4:$D$14</c:f>
              <c:numCache>
                <c:formatCode>#,##0</c:formatCode>
                <c:ptCount val="11"/>
                <c:pt idx="0">
                  <c:v>57920</c:v>
                </c:pt>
                <c:pt idx="1">
                  <c:v>49200</c:v>
                </c:pt>
                <c:pt idx="2">
                  <c:v>38800</c:v>
                </c:pt>
                <c:pt idx="3">
                  <c:v>46300</c:v>
                </c:pt>
                <c:pt idx="4">
                  <c:v>29718</c:v>
                </c:pt>
                <c:pt idx="5">
                  <c:v>32307</c:v>
                </c:pt>
                <c:pt idx="6">
                  <c:v>27575</c:v>
                </c:pt>
                <c:pt idx="7">
                  <c:v>19667</c:v>
                </c:pt>
                <c:pt idx="8">
                  <c:v>14606</c:v>
                </c:pt>
                <c:pt idx="9">
                  <c:v>17554</c:v>
                </c:pt>
                <c:pt idx="10">
                  <c:v>19516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04160"/>
        <c:axId val="45246720"/>
      </c:lineChart>
      <c:catAx>
        <c:axId val="1558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246720"/>
        <c:crosses val="autoZero"/>
        <c:auto val="1"/>
        <c:lblAlgn val="ctr"/>
        <c:lblOffset val="100"/>
        <c:noMultiLvlLbl val="0"/>
      </c:catAx>
      <c:valAx>
        <c:axId val="45246720"/>
        <c:scaling>
          <c:orientation val="minMax"/>
        </c:scaling>
        <c:delete val="0"/>
        <c:axPos val="l"/>
        <c:majorGridlines>
          <c:spPr>
            <a:ln w="1587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80416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3108481481481483"/>
          <c:y val="0.82813611111111129"/>
          <c:w val="0.34253388888888892"/>
          <c:h val="5.81910493827160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3</xdr:row>
      <xdr:rowOff>0</xdr:rowOff>
    </xdr:from>
    <xdr:to>
      <xdr:col>12</xdr:col>
      <xdr:colOff>313650</xdr:colOff>
      <xdr:row>17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0.08731</cdr:x>
      <cdr:y>0.90546</cdr:y>
    </cdr:from>
    <cdr:to>
      <cdr:x>0.94985</cdr:x>
      <cdr:y>0.98778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1474" y="2933700"/>
          <a:ext cx="4657716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pt-PT" sz="700" b="1">
              <a:latin typeface="Arial" panose="020B0604020202020204" pitchFamily="34" charset="0"/>
              <a:cs typeface="Arial" panose="020B0604020202020204" pitchFamily="34" charset="0"/>
            </a:rPr>
            <a:t>Fonte</a:t>
          </a:r>
          <a:r>
            <a:rPr lang="pt-PT" sz="700">
              <a:latin typeface="Arial" panose="020B0604020202020204" pitchFamily="34" charset="0"/>
              <a:cs typeface="Arial" panose="020B0604020202020204" pitchFamily="34" charset="0"/>
            </a:rPr>
            <a:t>  Gráfico elaborado pelo Observatório da Emigração, valores do Eurostat, Database, Population and social conditions, Demography and migration (pop).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c.europa.eu/eurostat/data/database" TargetMode="External"/><Relationship Id="rId1" Type="http://schemas.openxmlformats.org/officeDocument/2006/relationships/hyperlink" Target="http://observatorioemigracao.pt/np4/5567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abSelected="1" workbookViewId="0">
      <selection activeCell="A22" sqref="A22"/>
    </sheetView>
  </sheetViews>
  <sheetFormatPr defaultColWidth="14.83203125" defaultRowHeight="15" customHeight="1" x14ac:dyDescent="0.2"/>
  <cols>
    <col min="1" max="1" width="14.83203125" style="3" customWidth="1"/>
  </cols>
  <sheetData>
    <row r="1" spans="1:18" s="3" customFormat="1" ht="30" customHeight="1" x14ac:dyDescent="0.2">
      <c r="A1" s="2" t="s">
        <v>0</v>
      </c>
      <c r="B1" s="34" t="s">
        <v>4</v>
      </c>
      <c r="C1" s="35"/>
      <c r="D1" s="4"/>
      <c r="E1" s="4"/>
      <c r="F1" s="5"/>
      <c r="G1"/>
      <c r="K1" s="6"/>
      <c r="L1" s="6"/>
      <c r="M1" s="6"/>
    </row>
    <row r="2" spans="1:18" ht="30" customHeight="1" thickBot="1" x14ac:dyDescent="0.25">
      <c r="A2" s="2"/>
      <c r="B2" s="36" t="s">
        <v>11</v>
      </c>
      <c r="C2" s="37"/>
      <c r="D2" s="37"/>
      <c r="E2" s="37"/>
      <c r="F2" s="7"/>
    </row>
    <row r="3" spans="1:18" ht="30" customHeight="1" x14ac:dyDescent="0.2">
      <c r="A3" s="13"/>
      <c r="B3" s="19" t="s">
        <v>5</v>
      </c>
      <c r="C3" s="19" t="s">
        <v>6</v>
      </c>
      <c r="D3" s="19" t="s">
        <v>7</v>
      </c>
      <c r="E3" s="19" t="s">
        <v>8</v>
      </c>
      <c r="F3" s="9"/>
      <c r="G3" s="9"/>
      <c r="H3" s="9"/>
      <c r="I3" s="9"/>
      <c r="J3" s="9"/>
      <c r="K3" s="9"/>
      <c r="L3" s="9"/>
      <c r="M3" s="9"/>
    </row>
    <row r="4" spans="1:18" ht="15" customHeight="1" x14ac:dyDescent="0.2">
      <c r="A4" s="14"/>
      <c r="B4" s="20">
        <v>2004</v>
      </c>
      <c r="C4" s="21">
        <v>10680</v>
      </c>
      <c r="D4" s="24">
        <v>57920</v>
      </c>
      <c r="E4" s="27">
        <v>47240</v>
      </c>
    </row>
    <row r="5" spans="1:18" ht="15" customHeight="1" x14ac:dyDescent="0.2">
      <c r="A5" s="14"/>
      <c r="B5" s="22">
        <v>2005</v>
      </c>
      <c r="C5" s="23">
        <v>10800</v>
      </c>
      <c r="D5" s="25">
        <v>49200</v>
      </c>
      <c r="E5" s="28">
        <v>38400</v>
      </c>
    </row>
    <row r="6" spans="1:18" ht="15" customHeight="1" x14ac:dyDescent="0.2">
      <c r="A6" s="14"/>
      <c r="B6" s="22">
        <v>2006</v>
      </c>
      <c r="C6" s="23">
        <v>12700</v>
      </c>
      <c r="D6" s="25">
        <v>38800</v>
      </c>
      <c r="E6" s="28">
        <v>26100</v>
      </c>
    </row>
    <row r="7" spans="1:18" ht="15" customHeight="1" x14ac:dyDescent="0.2">
      <c r="A7" s="14"/>
      <c r="B7" s="22">
        <v>2007</v>
      </c>
      <c r="C7" s="23">
        <v>26800</v>
      </c>
      <c r="D7" s="25">
        <v>46300</v>
      </c>
      <c r="E7" s="28">
        <v>19500</v>
      </c>
    </row>
    <row r="8" spans="1:18" ht="15" customHeight="1" x14ac:dyDescent="0.2">
      <c r="A8" s="14"/>
      <c r="B8" s="22">
        <v>2008</v>
      </c>
      <c r="C8" s="23">
        <v>20357</v>
      </c>
      <c r="D8" s="25">
        <v>29718</v>
      </c>
      <c r="E8" s="28">
        <v>9361</v>
      </c>
    </row>
    <row r="9" spans="1:18" ht="15" customHeight="1" x14ac:dyDescent="0.2">
      <c r="A9" s="14"/>
      <c r="B9" s="22">
        <v>2009</v>
      </c>
      <c r="C9" s="23">
        <v>16899</v>
      </c>
      <c r="D9" s="25">
        <v>32307</v>
      </c>
      <c r="E9" s="28">
        <v>15408</v>
      </c>
      <c r="R9" s="1"/>
    </row>
    <row r="10" spans="1:18" ht="15" customHeight="1" x14ac:dyDescent="0.2">
      <c r="A10" s="14"/>
      <c r="B10" s="22">
        <v>2010</v>
      </c>
      <c r="C10" s="23">
        <v>23760</v>
      </c>
      <c r="D10" s="25">
        <v>27575</v>
      </c>
      <c r="E10" s="28">
        <v>3815</v>
      </c>
    </row>
    <row r="11" spans="1:18" ht="15" customHeight="1" x14ac:dyDescent="0.2">
      <c r="A11" s="14"/>
      <c r="B11" s="22">
        <v>2011</v>
      </c>
      <c r="C11" s="23">
        <v>43998</v>
      </c>
      <c r="D11" s="25">
        <v>19667</v>
      </c>
      <c r="E11" s="28">
        <v>-24331</v>
      </c>
    </row>
    <row r="12" spans="1:18" ht="15" customHeight="1" x14ac:dyDescent="0.2">
      <c r="A12" s="14"/>
      <c r="B12" s="22">
        <v>2012</v>
      </c>
      <c r="C12" s="23">
        <v>51958</v>
      </c>
      <c r="D12" s="25">
        <v>14606</v>
      </c>
      <c r="E12" s="28">
        <v>-37352</v>
      </c>
    </row>
    <row r="13" spans="1:18" ht="15" customHeight="1" x14ac:dyDescent="0.2">
      <c r="A13" s="14"/>
      <c r="B13" s="22">
        <v>2013</v>
      </c>
      <c r="C13" s="23">
        <v>53786</v>
      </c>
      <c r="D13" s="25">
        <v>17554</v>
      </c>
      <c r="E13" s="28">
        <v>-36232</v>
      </c>
    </row>
    <row r="14" spans="1:18" ht="15" customHeight="1" x14ac:dyDescent="0.2">
      <c r="A14" s="14"/>
      <c r="B14" s="10">
        <v>2014</v>
      </c>
      <c r="C14" s="11">
        <v>49572</v>
      </c>
      <c r="D14" s="26">
        <v>19516</v>
      </c>
      <c r="E14" s="29">
        <v>-30056</v>
      </c>
    </row>
    <row r="15" spans="1:18" ht="15" customHeight="1" x14ac:dyDescent="0.2">
      <c r="A15" s="14"/>
    </row>
    <row r="16" spans="1:18" ht="45" customHeight="1" x14ac:dyDescent="0.2">
      <c r="A16" s="15" t="s">
        <v>1</v>
      </c>
      <c r="B16" s="38" t="s">
        <v>10</v>
      </c>
      <c r="C16" s="38"/>
      <c r="D16" s="38"/>
      <c r="E16" s="38"/>
    </row>
    <row r="17" spans="1:13" ht="30" customHeight="1" x14ac:dyDescent="0.2">
      <c r="A17" s="15"/>
      <c r="B17" s="32" t="s">
        <v>9</v>
      </c>
      <c r="C17" s="33"/>
      <c r="D17" s="33"/>
      <c r="E17" s="33"/>
      <c r="G17" s="8"/>
    </row>
    <row r="18" spans="1:13" ht="15" customHeight="1" x14ac:dyDescent="0.2">
      <c r="A18" s="16" t="s">
        <v>2</v>
      </c>
      <c r="B18" s="39">
        <v>42619</v>
      </c>
      <c r="C18" s="31"/>
      <c r="D18" s="31"/>
      <c r="E18" s="31"/>
    </row>
    <row r="19" spans="1:13" ht="15" customHeight="1" x14ac:dyDescent="0.2">
      <c r="A19" s="17" t="s">
        <v>3</v>
      </c>
      <c r="B19" s="30" t="s">
        <v>12</v>
      </c>
      <c r="C19" s="31"/>
      <c r="D19" s="31"/>
      <c r="E19" s="31"/>
    </row>
    <row r="20" spans="1:13" ht="15" customHeight="1" thickBot="1" x14ac:dyDescent="0.25">
      <c r="A20" s="18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</sheetData>
  <mergeCells count="6">
    <mergeCell ref="B19:E19"/>
    <mergeCell ref="B17:E17"/>
    <mergeCell ref="B1:C1"/>
    <mergeCell ref="B2:E2"/>
    <mergeCell ref="B16:E16"/>
    <mergeCell ref="B18:E18"/>
  </mergeCells>
  <hyperlinks>
    <hyperlink ref="B19" r:id="rId1"/>
    <hyperlink ref="B17" r:id="rId2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Saldos2004-2014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2016-09-07T16:36:45Z</dcterms:modified>
</cp:coreProperties>
</file>